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. Cours\GF Gestion financière\1. Polycopié GF\Séance 1\"/>
    </mc:Choice>
  </mc:AlternateContent>
  <xr:revisionPtr revIDLastSave="0" documentId="13_ncr:1_{4C45817F-D75F-4392-B0A1-9BA58F4E087A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Achat d'un véhicu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1" i="1" l="1"/>
  <c r="G41" i="1"/>
  <c r="C41" i="1"/>
  <c r="B41" i="1"/>
  <c r="H30" i="1"/>
  <c r="H19" i="1"/>
  <c r="C30" i="1"/>
  <c r="C19" i="1"/>
  <c r="G30" i="1"/>
  <c r="B30" i="1"/>
  <c r="G19" i="1" l="1"/>
  <c r="B19" i="1"/>
</calcChain>
</file>

<file path=xl/sharedStrings.xml><?xml version="1.0" encoding="utf-8"?>
<sst xmlns="http://schemas.openxmlformats.org/spreadsheetml/2006/main" count="58" uniqueCount="29">
  <si>
    <t>Données</t>
  </si>
  <si>
    <t>Prix d'achat du véhicule</t>
  </si>
  <si>
    <t>Durée d'amortissement</t>
  </si>
  <si>
    <t>ans</t>
  </si>
  <si>
    <t>Mode d'amortissement</t>
  </si>
  <si>
    <t>linéaire</t>
  </si>
  <si>
    <t xml:space="preserve">Date d'achat du véhicule </t>
  </si>
  <si>
    <t>Impact à la date d'achat du véhicule (01/07/n)</t>
  </si>
  <si>
    <t>Bilan</t>
  </si>
  <si>
    <t>Compte de résultat</t>
  </si>
  <si>
    <t>Impact à la fin du premier exercice (31/12/n)</t>
  </si>
  <si>
    <r>
      <t xml:space="preserve">Note : pour la présentation de la solution, on considérera l'impact </t>
    </r>
    <r>
      <rPr>
        <u/>
        <sz val="12"/>
        <rFont val="Arial"/>
        <family val="2"/>
      </rPr>
      <t>cumulé</t>
    </r>
    <r>
      <rPr>
        <sz val="12"/>
        <rFont val="Arial"/>
        <family val="2"/>
      </rPr>
      <t xml:space="preserve"> des opérations.</t>
    </r>
  </si>
  <si>
    <t>Actif</t>
  </si>
  <si>
    <t>Passif</t>
  </si>
  <si>
    <t>Charges</t>
  </si>
  <si>
    <t>Produits</t>
  </si>
  <si>
    <t>Impact à la fin du deuxième exercice (31/12/n+1)</t>
  </si>
  <si>
    <t>Comptabilisation d'un actif immobilisé (achat d'un véhicule)</t>
  </si>
  <si>
    <t>Total Actif</t>
  </si>
  <si>
    <t>Total Passif</t>
  </si>
  <si>
    <t>Total Charges</t>
  </si>
  <si>
    <t>Total Produits</t>
  </si>
  <si>
    <t>Cours Gestion financière - Séance 1 - Rappels de comptabilité</t>
  </si>
  <si>
    <t>Note : on ne prendra pas en compte les aspects fiscaux (TVA, IS, etc.).</t>
  </si>
  <si>
    <t>01/07/n</t>
  </si>
  <si>
    <t>Calcul des immobilisations nettes</t>
  </si>
  <si>
    <t>IMn</t>
  </si>
  <si>
    <t>AM</t>
  </si>
  <si>
    <t>IMb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</si>
</sst>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9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5" fillId="6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topLeftCell="A13" zoomScaleNormal="100" workbookViewId="0">
      <selection activeCell="L30" sqref="L30"/>
    </sheetView>
  </sheetViews>
  <sheetFormatPr baseColWidth="10" defaultColWidth="9.1171875" defaultRowHeight="19.95" customHeight="1" x14ac:dyDescent="0.4"/>
  <cols>
    <col min="1" max="1" width="27.76171875" style="2" customWidth="1"/>
    <col min="2" max="3" width="9.1171875" style="2"/>
    <col min="4" max="4" width="27.76171875" style="2" customWidth="1"/>
    <col min="5" max="5" width="18.1171875" style="2" customWidth="1"/>
    <col min="6" max="6" width="27.87890625" style="2" customWidth="1"/>
    <col min="7" max="7" width="9.1171875" style="2"/>
    <col min="8" max="8" width="9.41015625" style="2" customWidth="1"/>
    <col min="9" max="9" width="27.76171875" style="2" customWidth="1"/>
    <col min="10" max="16384" width="9.1171875" style="2"/>
  </cols>
  <sheetData>
    <row r="1" spans="1:11" ht="19.95" customHeight="1" x14ac:dyDescent="0.4">
      <c r="A1" s="1" t="s">
        <v>22</v>
      </c>
    </row>
    <row r="3" spans="1:11" ht="19.95" customHeight="1" x14ac:dyDescent="0.4">
      <c r="A3" s="1" t="s">
        <v>17</v>
      </c>
    </row>
    <row r="5" spans="1:11" ht="19.95" customHeight="1" x14ac:dyDescent="0.4">
      <c r="A5" s="1" t="s">
        <v>0</v>
      </c>
    </row>
    <row r="6" spans="1:11" ht="19.95" customHeight="1" x14ac:dyDescent="0.4">
      <c r="A6" s="1"/>
    </row>
    <row r="7" spans="1:11" ht="19.95" customHeight="1" x14ac:dyDescent="0.4">
      <c r="A7" s="4" t="s">
        <v>1</v>
      </c>
      <c r="B7" s="18"/>
      <c r="C7" s="18"/>
      <c r="D7" s="3">
        <v>10000</v>
      </c>
    </row>
    <row r="8" spans="1:11" ht="19.95" customHeight="1" x14ac:dyDescent="0.4">
      <c r="A8" s="4" t="s">
        <v>6</v>
      </c>
      <c r="B8" s="4"/>
      <c r="C8" s="4"/>
      <c r="D8" s="5" t="s">
        <v>24</v>
      </c>
    </row>
    <row r="9" spans="1:11" ht="19.95" customHeight="1" x14ac:dyDescent="0.4">
      <c r="A9" s="4" t="s">
        <v>2</v>
      </c>
      <c r="B9" s="18"/>
      <c r="C9" s="18"/>
      <c r="D9" s="6">
        <v>4</v>
      </c>
      <c r="E9" s="6" t="s">
        <v>3</v>
      </c>
      <c r="K9" s="2" t="s">
        <v>23</v>
      </c>
    </row>
    <row r="10" spans="1:11" ht="19.95" customHeight="1" x14ac:dyDescent="0.4">
      <c r="A10" s="4" t="s">
        <v>4</v>
      </c>
      <c r="B10" s="4"/>
      <c r="C10" s="4"/>
      <c r="D10" s="5" t="s">
        <v>5</v>
      </c>
    </row>
    <row r="11" spans="1:11" ht="19.95" customHeight="1" x14ac:dyDescent="0.4">
      <c r="A11" s="1"/>
    </row>
    <row r="12" spans="1:11" ht="19.95" customHeight="1" x14ac:dyDescent="0.4">
      <c r="A12" s="7" t="s">
        <v>7</v>
      </c>
      <c r="B12" s="8"/>
      <c r="C12" s="8"/>
      <c r="D12" s="8"/>
      <c r="E12" s="8"/>
      <c r="F12" s="8"/>
      <c r="G12" s="8"/>
      <c r="H12" s="8"/>
      <c r="I12" s="8"/>
    </row>
    <row r="14" spans="1:11" ht="19.95" customHeight="1" x14ac:dyDescent="0.4">
      <c r="A14" s="27" t="s">
        <v>8</v>
      </c>
      <c r="B14" s="27"/>
      <c r="C14" s="27"/>
      <c r="D14" s="27"/>
      <c r="F14" s="28" t="s">
        <v>9</v>
      </c>
      <c r="G14" s="28"/>
      <c r="H14" s="28"/>
      <c r="I14" s="28"/>
    </row>
    <row r="15" spans="1:11" ht="19.95" customHeight="1" x14ac:dyDescent="0.4">
      <c r="A15" s="29" t="s">
        <v>12</v>
      </c>
      <c r="B15" s="30"/>
      <c r="C15" s="31" t="s">
        <v>13</v>
      </c>
      <c r="D15" s="29"/>
      <c r="F15" s="32" t="s">
        <v>14</v>
      </c>
      <c r="G15" s="33"/>
      <c r="H15" s="34" t="s">
        <v>15</v>
      </c>
      <c r="I15" s="32"/>
    </row>
    <row r="16" spans="1:11" ht="19.95" customHeight="1" x14ac:dyDescent="0.4">
      <c r="A16" s="20"/>
      <c r="B16" s="9"/>
      <c r="C16" s="10"/>
      <c r="D16" s="22"/>
      <c r="F16" s="23"/>
      <c r="G16" s="11"/>
      <c r="H16" s="12"/>
      <c r="I16" s="26"/>
    </row>
    <row r="17" spans="1:13" ht="19.95" customHeight="1" x14ac:dyDescent="0.4">
      <c r="A17" s="20"/>
      <c r="B17" s="9"/>
      <c r="C17" s="10"/>
      <c r="D17" s="22"/>
      <c r="F17" s="23"/>
      <c r="G17" s="11"/>
      <c r="H17" s="12"/>
      <c r="I17" s="26"/>
      <c r="K17" s="2" t="s">
        <v>25</v>
      </c>
    </row>
    <row r="18" spans="1:13" ht="19.95" customHeight="1" x14ac:dyDescent="0.4">
      <c r="A18" s="20"/>
      <c r="B18" s="9"/>
      <c r="C18" s="10"/>
      <c r="D18" s="22"/>
      <c r="F18" s="23"/>
      <c r="G18" s="11"/>
      <c r="H18" s="12"/>
      <c r="I18" s="26"/>
      <c r="K18" s="35" t="s">
        <v>28</v>
      </c>
      <c r="L18" s="35" t="s">
        <v>27</v>
      </c>
      <c r="M18" s="35" t="s">
        <v>26</v>
      </c>
    </row>
    <row r="19" spans="1:13" ht="19.95" customHeight="1" x14ac:dyDescent="0.4">
      <c r="A19" s="19" t="s">
        <v>18</v>
      </c>
      <c r="B19" s="13">
        <f>SUM(B16:B18)</f>
        <v>0</v>
      </c>
      <c r="C19" s="14">
        <f>SUM(C16:C18)</f>
        <v>0</v>
      </c>
      <c r="D19" s="21" t="s">
        <v>19</v>
      </c>
      <c r="F19" s="24" t="s">
        <v>20</v>
      </c>
      <c r="G19" s="15">
        <f>SUM(G16:G18)</f>
        <v>0</v>
      </c>
      <c r="H19" s="16">
        <f>SUM(H16:H18)</f>
        <v>0</v>
      </c>
      <c r="I19" s="25" t="s">
        <v>21</v>
      </c>
      <c r="K19" s="35"/>
      <c r="L19" s="35"/>
      <c r="M19" s="35"/>
    </row>
    <row r="23" spans="1:13" ht="19.95" customHeight="1" x14ac:dyDescent="0.4">
      <c r="A23" s="7" t="s">
        <v>10</v>
      </c>
      <c r="B23" s="8"/>
      <c r="C23" s="8"/>
      <c r="D23" s="8"/>
      <c r="E23" s="8"/>
      <c r="F23" s="8"/>
      <c r="G23" s="8"/>
      <c r="H23" s="8"/>
      <c r="I23" s="8"/>
    </row>
    <row r="25" spans="1:13" ht="19.95" customHeight="1" x14ac:dyDescent="0.4">
      <c r="A25" s="27" t="s">
        <v>8</v>
      </c>
      <c r="B25" s="27"/>
      <c r="C25" s="27"/>
      <c r="D25" s="27"/>
      <c r="F25" s="28" t="s">
        <v>9</v>
      </c>
      <c r="G25" s="28"/>
      <c r="H25" s="28"/>
      <c r="I25" s="28"/>
      <c r="K25" s="2" t="s">
        <v>11</v>
      </c>
    </row>
    <row r="26" spans="1:13" ht="19.95" customHeight="1" x14ac:dyDescent="0.4">
      <c r="A26" s="29" t="s">
        <v>12</v>
      </c>
      <c r="B26" s="30"/>
      <c r="C26" s="31" t="s">
        <v>13</v>
      </c>
      <c r="D26" s="29"/>
      <c r="F26" s="32" t="s">
        <v>14</v>
      </c>
      <c r="G26" s="33"/>
      <c r="H26" s="34" t="s">
        <v>15</v>
      </c>
      <c r="I26" s="32"/>
    </row>
    <row r="27" spans="1:13" ht="19.95" customHeight="1" x14ac:dyDescent="0.4">
      <c r="A27" s="20"/>
      <c r="B27" s="9"/>
      <c r="C27" s="10"/>
      <c r="D27" s="22"/>
      <c r="F27" s="23"/>
      <c r="G27" s="11"/>
      <c r="H27" s="12"/>
      <c r="I27" s="26"/>
      <c r="K27" s="2" t="s">
        <v>25</v>
      </c>
    </row>
    <row r="28" spans="1:13" ht="19.95" customHeight="1" x14ac:dyDescent="0.4">
      <c r="A28" s="20"/>
      <c r="B28" s="9"/>
      <c r="C28" s="10"/>
      <c r="D28" s="22"/>
      <c r="F28" s="23"/>
      <c r="G28" s="11"/>
      <c r="H28" s="12"/>
      <c r="I28" s="26"/>
      <c r="K28" s="35" t="s">
        <v>28</v>
      </c>
      <c r="L28" s="35" t="s">
        <v>27</v>
      </c>
      <c r="M28" s="35" t="s">
        <v>26</v>
      </c>
    </row>
    <row r="29" spans="1:13" ht="19.95" customHeight="1" x14ac:dyDescent="0.4">
      <c r="A29" s="20"/>
      <c r="B29" s="9"/>
      <c r="C29" s="10"/>
      <c r="D29" s="22"/>
      <c r="F29" s="23"/>
      <c r="G29" s="11"/>
      <c r="H29" s="12"/>
      <c r="I29" s="26"/>
      <c r="K29" s="35"/>
      <c r="L29" s="35"/>
      <c r="M29" s="35"/>
    </row>
    <row r="30" spans="1:13" ht="19.95" customHeight="1" x14ac:dyDescent="0.4">
      <c r="A30" s="19" t="s">
        <v>18</v>
      </c>
      <c r="B30" s="13">
        <f>SUM(B27:B29)</f>
        <v>0</v>
      </c>
      <c r="C30" s="14">
        <f>SUM(C27:C29)</f>
        <v>0</v>
      </c>
      <c r="D30" s="21" t="s">
        <v>19</v>
      </c>
      <c r="F30" s="24" t="s">
        <v>20</v>
      </c>
      <c r="G30" s="15">
        <f>SUM(G27:G29)</f>
        <v>0</v>
      </c>
      <c r="H30" s="16">
        <f>SUM(H27:H29)</f>
        <v>0</v>
      </c>
      <c r="I30" s="25" t="s">
        <v>21</v>
      </c>
    </row>
    <row r="31" spans="1:13" ht="19.95" customHeight="1" x14ac:dyDescent="0.4">
      <c r="A31" s="17"/>
      <c r="B31" s="17"/>
      <c r="D31" s="17"/>
    </row>
    <row r="32" spans="1:13" ht="19.95" customHeight="1" x14ac:dyDescent="0.4">
      <c r="A32" s="17"/>
      <c r="B32" s="17"/>
      <c r="D32" s="17"/>
    </row>
    <row r="33" spans="1:13" ht="19.95" customHeight="1" x14ac:dyDescent="0.4">
      <c r="D33" s="17"/>
    </row>
    <row r="34" spans="1:13" ht="19.95" customHeight="1" x14ac:dyDescent="0.4">
      <c r="A34" s="7" t="s">
        <v>16</v>
      </c>
      <c r="B34" s="8"/>
      <c r="C34" s="8"/>
      <c r="D34" s="8"/>
      <c r="E34" s="8"/>
      <c r="F34" s="8"/>
      <c r="G34" s="8"/>
      <c r="H34" s="8"/>
      <c r="I34" s="8"/>
    </row>
    <row r="36" spans="1:13" ht="19.95" customHeight="1" x14ac:dyDescent="0.4">
      <c r="A36" s="27" t="s">
        <v>8</v>
      </c>
      <c r="B36" s="27"/>
      <c r="C36" s="27"/>
      <c r="D36" s="27"/>
      <c r="F36" s="28" t="s">
        <v>9</v>
      </c>
      <c r="G36" s="28"/>
      <c r="H36" s="28"/>
      <c r="I36" s="28"/>
      <c r="K36" s="2" t="s">
        <v>11</v>
      </c>
    </row>
    <row r="37" spans="1:13" ht="19.95" customHeight="1" x14ac:dyDescent="0.4">
      <c r="A37" s="29" t="s">
        <v>12</v>
      </c>
      <c r="B37" s="30"/>
      <c r="C37" s="31" t="s">
        <v>13</v>
      </c>
      <c r="D37" s="29"/>
      <c r="F37" s="32" t="s">
        <v>14</v>
      </c>
      <c r="G37" s="33"/>
      <c r="H37" s="34" t="s">
        <v>15</v>
      </c>
      <c r="I37" s="32"/>
    </row>
    <row r="38" spans="1:13" ht="19.95" customHeight="1" x14ac:dyDescent="0.4">
      <c r="A38" s="20"/>
      <c r="B38" s="9"/>
      <c r="C38" s="10"/>
      <c r="D38" s="22"/>
      <c r="F38" s="23"/>
      <c r="G38" s="11"/>
      <c r="H38" s="12"/>
      <c r="I38" s="26"/>
    </row>
    <row r="39" spans="1:13" ht="19.95" customHeight="1" x14ac:dyDescent="0.4">
      <c r="A39" s="20"/>
      <c r="B39" s="9"/>
      <c r="C39" s="10"/>
      <c r="D39" s="22"/>
      <c r="F39" s="23"/>
      <c r="G39" s="11"/>
      <c r="H39" s="12"/>
      <c r="I39" s="26"/>
      <c r="K39" s="2" t="s">
        <v>25</v>
      </c>
    </row>
    <row r="40" spans="1:13" ht="19.95" customHeight="1" x14ac:dyDescent="0.4">
      <c r="A40" s="20"/>
      <c r="B40" s="9"/>
      <c r="C40" s="10"/>
      <c r="D40" s="22"/>
      <c r="F40" s="23"/>
      <c r="G40" s="11"/>
      <c r="H40" s="12"/>
      <c r="I40" s="26"/>
      <c r="K40" s="35" t="s">
        <v>28</v>
      </c>
      <c r="L40" s="35" t="s">
        <v>27</v>
      </c>
      <c r="M40" s="35" t="s">
        <v>26</v>
      </c>
    </row>
    <row r="41" spans="1:13" ht="19.95" customHeight="1" x14ac:dyDescent="0.4">
      <c r="A41" s="19" t="s">
        <v>18</v>
      </c>
      <c r="B41" s="13">
        <f>SUM(B38:B40)</f>
        <v>0</v>
      </c>
      <c r="C41" s="14">
        <f>SUM(C38:C40)</f>
        <v>0</v>
      </c>
      <c r="D41" s="21" t="s">
        <v>19</v>
      </c>
      <c r="F41" s="24" t="s">
        <v>20</v>
      </c>
      <c r="G41" s="15">
        <f>SUM(G38:G40)</f>
        <v>0</v>
      </c>
      <c r="H41" s="16">
        <f>SUM(H38:H40)</f>
        <v>0</v>
      </c>
      <c r="I41" s="25" t="s">
        <v>21</v>
      </c>
      <c r="K41" s="35"/>
      <c r="L41" s="35"/>
      <c r="M41" s="35"/>
    </row>
    <row r="42" spans="1:13" ht="19.95" customHeight="1" x14ac:dyDescent="0.4">
      <c r="A42" s="17"/>
      <c r="B42" s="17"/>
      <c r="D42" s="17"/>
    </row>
  </sheetData>
  <mergeCells count="18">
    <mergeCell ref="A37:B37"/>
    <mergeCell ref="C37:D37"/>
    <mergeCell ref="F37:G37"/>
    <mergeCell ref="H37:I37"/>
    <mergeCell ref="A26:B26"/>
    <mergeCell ref="C26:D26"/>
    <mergeCell ref="F26:G26"/>
    <mergeCell ref="H26:I26"/>
    <mergeCell ref="A36:D36"/>
    <mergeCell ref="F36:I36"/>
    <mergeCell ref="A25:D25"/>
    <mergeCell ref="F25:I25"/>
    <mergeCell ref="F14:I14"/>
    <mergeCell ref="A14:D14"/>
    <mergeCell ref="A15:B15"/>
    <mergeCell ref="C15:D15"/>
    <mergeCell ref="F15:G15"/>
    <mergeCell ref="H15:I15"/>
  </mergeCells>
  <pageMargins left="0.75" right="0.75" top="1" bottom="1" header="0.5" footer="0.5"/>
  <pageSetup paperSize="263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Achat d'un véhicule</vt:lpstr>
    </vt:vector>
  </TitlesOfParts>
  <Company>ESSEC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</dc:creator>
  <cp:lastModifiedBy>Longin</cp:lastModifiedBy>
  <cp:lastPrinted>1998-10-13T08:02:28Z</cp:lastPrinted>
  <dcterms:created xsi:type="dcterms:W3CDTF">1998-10-12T19:18:02Z</dcterms:created>
  <dcterms:modified xsi:type="dcterms:W3CDTF">2023-03-28T21:12:07Z</dcterms:modified>
</cp:coreProperties>
</file>